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Sheet1!$A$1:$E$8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<sst xmlns="http://schemas.openxmlformats.org/spreadsheetml/2006/main" count="18" uniqueCount="18">
  <si>
    <t>附件1</t>
  </si>
  <si>
    <t>深圳市体育产业专项资金2022年第三批拟扶持高水平职业体育俱乐部拟资助计划表</t>
  </si>
  <si>
    <t>单位：万元，保留小数点后2位数。</t>
  </si>
  <si>
    <t>序号</t>
  </si>
  <si>
    <t>单位名称</t>
  </si>
  <si>
    <t>项目名称</t>
  </si>
  <si>
    <t>项目简介</t>
  </si>
  <si>
    <t>拟资助金额</t>
  </si>
  <si>
    <t>深圳市深大体育文化发展有限公司</t>
  </si>
  <si>
    <t>2021赛季中国乒乓球俱乐部超级联赛深圳大学俱乐部资助申请</t>
  </si>
  <si>
    <t>深圳市深大体育文化发展有限公司是一家集赛事运营、体育科研、体育资讯、体育人才培养于一体的综合性体育产业公司。公司于2016年由深圳市深大乒乓球俱乐部全资控股成立，注册中国乒乓球俱乐部超级联赛，担任“深圳大学俱乐部”与“深圳大学赛区”的双重运营主体，并于2020年夺得乒超联赛女团冠军，在全国树立起独一无二的“大学育人——体育人才培养——专业赛事运营”的体育俱乐部运营模式。2016年首次参赛即斩获赛季第五名，2017-2018 赛季斩获赛季第三名，2018-2019 赛季斩获亚军，2020 赛季深圳大学俱乐部突破历史，首次夺得冠军，成为乒超历史乃至全国所有职业联赛历史上首个高校冠军队伍，2021赛季再次进入决赛，最终斩获亚军。建队至今，五个赛季就三进决赛。</t>
  </si>
  <si>
    <t>深圳市新世纪篮球俱乐部有限公司</t>
  </si>
  <si>
    <t>2021-2022赛季中国男子篮球职业联赛深圳新世纪篮球俱乐部资助申请</t>
  </si>
  <si>
    <t>新世纪篮球俱乐部成立于2003年，以发展企业文化，回报社会，树立良好企业形象为宗旨。新世纪男篮自2005年升入CBA联赛以来，先后12次杀入季后赛，其中6次杀进半决赛。2015年10月，新世纪篮球俱乐部与深圳市达成正式合作协议，主场落户深圳龙岗并更名为深圳新世纪男篮，深圳新世纪篮球俱乐部随之成立。2018-2019赛季深圳新世纪男篮以常规赛第四名，总排名第四名的成绩结束征程。其中在五局三胜的季后赛1/4决赛中对阵北京，在先失两局的情况下连胜三局晋级四强，此举创造了CBA历史。2021-2022赛季深圳男篮以常规赛第六的名次顺利晋级季后赛，在12进8的季后赛对决中，以2-0完胜山东队顺利晋级八强；8进4的比赛中，不敌上海队，最终获得第六名。</t>
  </si>
  <si>
    <t>深圳昆仑鸿星冰球俱乐部有限公司</t>
  </si>
  <si>
    <t>2021-2022赛季俄罗斯女子冰球联赛（WHL）深圳昆仑鸿星冰球俱乐部资助申请</t>
  </si>
  <si>
    <t>深圳昆仑鸿星冰球俱乐部2017年成立，主场设在深圳龙岗大运中心体育馆，球队分为一线队（肩负参加WHL联赛的任务）和青训梯队（肩负后备人才的发掘培养并向上输送的任务），一队主要代表深圳出战WHL联赛；青训梯队主要备战任务为代表广东省、深圳市出战全运会、青运会、省运会等相关级别比赛。俱乐部来到深圳短短5年，已经扎根于本地，大部分球员落户在深圳龙岗，北京2022冬奥会女子冰球23人大名单中，共有16人代表深圳参赛，实现了冬奥会历史上首次有深圳运动员参加。2021-2022赛季上半赛季，深圳昆仑鸿星万科阳光女子冰球队承担国家队备战冬奥会的重任，球队在22轮联赛中取得15胜7负，排名第四。冬奥会结束之后，球队在下半赛季取得十一连胜，最终取得常规赛亚军。季后赛中，深圳队先后击败7.62、龙卷风和斯基泰人，三年内第二次夺得总冠军。主教练伊达尔斯基获得最佳主教练称号，卡瓦当选最有价值球员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</si>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</sst>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方正小标宋_GBK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2"/>
      <name val="Arial"/>
      <charset val="134"/>
    </font>
    <font>
      <sz val="2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abSelected="1" workbookViewId="0">
      <selection activeCell="G5" sqref="G5"/>
    </sheetView>
  </sheetViews>
  <sheetFormatPr defaultColWidth="9" defaultRowHeight="13.5" outlineLevelCol="4"/>
  <cols>
    <col min="1" max="1" width="5" style="4" customWidth="1"/>
    <col min="2" max="2" width="13.45" style="4" customWidth="1"/>
    <col min="3" max="3" width="14" style="5" customWidth="1"/>
    <col min="4" max="4" width="82.9333333333333" style="5" customWidth="1"/>
    <col min="5" max="5" width="13.45" style="6" customWidth="1"/>
    <col min="6" max="16384" width="9" style="4"/>
  </cols>
  <sheetData>
    <row r="1" ht="33" customHeight="1" spans="1:2">
      <c r="A1" s="7" t="s">
        <v>0</v>
      </c>
      <c r="B1" s="7"/>
    </row>
    <row r="2" s="1" customFormat="1" ht="50" customHeight="1" spans="1:5">
      <c r="A2" s="8" t="s">
        <v>1</v>
      </c>
      <c r="B2" s="8"/>
      <c r="C2" s="8"/>
      <c r="D2" s="8"/>
      <c r="E2" s="8"/>
    </row>
    <row r="3" ht="33" customHeight="1" spans="1:5">
      <c r="A3" s="9" t="s">
        <v>2</v>
      </c>
      <c r="B3" s="9"/>
      <c r="C3" s="9"/>
      <c r="D3" s="9"/>
      <c r="E3" s="9"/>
    </row>
    <row r="4" ht="51" customHeight="1" spans="1:5">
      <c r="A4" s="10" t="s">
        <v>3</v>
      </c>
      <c r="B4" s="10" t="s">
        <v>4</v>
      </c>
      <c r="C4" s="10" t="s">
        <v>5</v>
      </c>
      <c r="D4" s="11" t="s">
        <v>6</v>
      </c>
      <c r="E4" s="12" t="s">
        <v>7</v>
      </c>
    </row>
    <row r="5" ht="179" customHeight="1" spans="1:5">
      <c r="A5" s="13">
        <v>1</v>
      </c>
      <c r="B5" s="14" t="s">
        <v>8</v>
      </c>
      <c r="C5" s="14" t="s">
        <v>9</v>
      </c>
      <c r="D5" s="15" t="s">
        <v>10</v>
      </c>
      <c r="E5" s="16">
        <v>760.99</v>
      </c>
    </row>
    <row r="6" customFormat="1" ht="179" customHeight="1" spans="1:5">
      <c r="A6" s="13">
        <v>2</v>
      </c>
      <c r="B6" s="14" t="s">
        <v>11</v>
      </c>
      <c r="C6" s="14" t="s">
        <v>12</v>
      </c>
      <c r="D6" s="15" t="s">
        <v>13</v>
      </c>
      <c r="E6" s="16">
        <v>1921.22</v>
      </c>
    </row>
    <row r="7" s="2" customFormat="1" ht="179" customHeight="1" spans="1:5">
      <c r="A7" s="13">
        <v>3</v>
      </c>
      <c r="B7" s="14" t="s">
        <v>14</v>
      </c>
      <c r="C7" s="14" t="s">
        <v>15</v>
      </c>
      <c r="D7" s="15" t="s">
        <v>16</v>
      </c>
      <c r="E7" s="16">
        <v>1476.47</v>
      </c>
    </row>
    <row r="8" ht="38" customHeight="1" spans="1:5">
      <c r="A8" s="17" t="s">
        <v>17</v>
      </c>
      <c r="B8" s="17"/>
      <c r="C8" s="17"/>
      <c r="D8" s="17"/>
      <c r="E8" s="18">
        <f>SUM(E5:E7)</f>
        <v>4158.68</v>
      </c>
    </row>
    <row r="9" ht="80" customHeight="1" spans="1:5">
      <c r="A9"/>
      <c r="B9"/>
      <c r="C9"/>
      <c r="D9"/>
      <c r="E9"/>
    </row>
    <row r="10" ht="33" customHeight="1" spans="1:5">
      <c r="A10"/>
      <c r="B10"/>
      <c r="C10"/>
      <c r="D10"/>
      <c r="E10"/>
    </row>
    <row r="11" ht="111" customHeight="1" spans="1:5">
      <c r="A11"/>
      <c r="B11"/>
      <c r="C11"/>
      <c r="D11"/>
      <c r="E11"/>
    </row>
    <row r="12" ht="284" customHeight="1" spans="1:5">
      <c r="A12"/>
      <c r="B12"/>
      <c r="C12"/>
      <c r="D12"/>
      <c r="E12"/>
    </row>
    <row r="13" ht="191" customHeight="1" spans="1:5">
      <c r="A13"/>
      <c r="B13"/>
      <c r="C13"/>
      <c r="D13"/>
      <c r="E13"/>
    </row>
    <row r="14" ht="111" customHeight="1" spans="1:5">
      <c r="A14"/>
      <c r="B14"/>
      <c r="C14"/>
      <c r="D14"/>
      <c r="E14"/>
    </row>
    <row r="15" ht="191" customHeight="1" spans="1:5">
      <c r="A15"/>
      <c r="B15"/>
      <c r="C15"/>
      <c r="D15"/>
      <c r="E15"/>
    </row>
    <row r="16" ht="202" customHeight="1" spans="1:5">
      <c r="A16"/>
      <c r="B16"/>
      <c r="C16"/>
      <c r="D16"/>
      <c r="E16"/>
    </row>
    <row r="17" ht="111" customHeight="1" spans="1:5">
      <c r="A17"/>
      <c r="B17"/>
      <c r="C17"/>
      <c r="D17"/>
      <c r="E17"/>
    </row>
    <row r="18" ht="226" customHeight="1" spans="1:5">
      <c r="A18"/>
      <c r="B18"/>
      <c r="C18"/>
      <c r="D18"/>
      <c r="E18"/>
    </row>
    <row r="19" ht="226" customHeight="1" spans="1:5">
      <c r="A19"/>
      <c r="B19"/>
      <c r="C19"/>
      <c r="D19"/>
      <c r="E19"/>
    </row>
    <row r="20" ht="111" customHeight="1" spans="1:5">
      <c r="A20"/>
      <c r="B20"/>
      <c r="C20"/>
      <c r="D20"/>
      <c r="E20"/>
    </row>
    <row r="21" ht="226" customHeight="1" spans="1:5">
      <c r="A21"/>
      <c r="B21"/>
      <c r="C21"/>
      <c r="D21"/>
      <c r="E21"/>
    </row>
    <row r="22" ht="226" customHeight="1" spans="1:5">
      <c r="A22"/>
      <c r="B22"/>
      <c r="C22"/>
      <c r="D22"/>
      <c r="E22"/>
    </row>
    <row r="23" ht="111" customHeight="1" spans="1:5">
      <c r="A23"/>
      <c r="B23"/>
      <c r="C23"/>
      <c r="D23"/>
      <c r="E23"/>
    </row>
    <row r="24" ht="226" customHeight="1" spans="1:5">
      <c r="A24"/>
      <c r="B24"/>
      <c r="C24"/>
      <c r="D24"/>
      <c r="E24"/>
    </row>
    <row r="25" ht="226" customHeight="1" spans="1:5">
      <c r="A25"/>
      <c r="B25"/>
      <c r="C25"/>
      <c r="D25"/>
      <c r="E25"/>
    </row>
    <row r="26" ht="111" customHeight="1" spans="1:5">
      <c r="A26"/>
      <c r="B26"/>
      <c r="C26"/>
      <c r="D26"/>
      <c r="E26"/>
    </row>
    <row r="27" ht="226" customHeight="1" spans="1:5">
      <c r="A27"/>
      <c r="B27"/>
      <c r="C27"/>
      <c r="D27"/>
      <c r="E27"/>
    </row>
    <row r="28" ht="226" customHeight="1" spans="1:5">
      <c r="A28"/>
      <c r="B28"/>
      <c r="C28"/>
      <c r="D28"/>
      <c r="E28"/>
    </row>
    <row r="29" ht="111" customHeight="1" spans="1:5">
      <c r="A29"/>
      <c r="B29"/>
      <c r="C29"/>
      <c r="D29"/>
      <c r="E29"/>
    </row>
    <row r="30" ht="226" customHeight="1" spans="1:5">
      <c r="A30"/>
      <c r="B30"/>
      <c r="C30"/>
      <c r="D30"/>
      <c r="E30"/>
    </row>
    <row r="31" ht="226" customHeight="1" spans="1:5">
      <c r="A31"/>
      <c r="B31"/>
      <c r="C31"/>
      <c r="D31"/>
      <c r="E31"/>
    </row>
    <row r="32" ht="111" customHeight="1" spans="1:5">
      <c r="A32"/>
      <c r="B32"/>
      <c r="C32"/>
      <c r="D32"/>
      <c r="E32"/>
    </row>
    <row r="33" ht="226" customHeight="1" spans="1:5">
      <c r="A33"/>
      <c r="B33"/>
      <c r="C33"/>
      <c r="D33"/>
      <c r="E33"/>
    </row>
    <row r="34" ht="235" customHeight="1" spans="1:5">
      <c r="A34"/>
      <c r="B34"/>
      <c r="C34"/>
      <c r="D34"/>
      <c r="E34"/>
    </row>
    <row r="35" ht="111" customHeight="1" spans="1:5">
      <c r="A35"/>
      <c r="B35"/>
      <c r="C35"/>
      <c r="D35"/>
      <c r="E35"/>
    </row>
    <row r="36" ht="226" customHeight="1" spans="1:5">
      <c r="A36"/>
      <c r="B36"/>
      <c r="C36"/>
      <c r="D36"/>
      <c r="E36"/>
    </row>
    <row r="37" ht="226" customHeight="1" spans="1:5">
      <c r="A37"/>
      <c r="B37"/>
      <c r="C37"/>
      <c r="D37"/>
      <c r="E37"/>
    </row>
    <row r="38" ht="111" customHeight="1" spans="1:5">
      <c r="A38"/>
      <c r="B38"/>
      <c r="C38"/>
      <c r="D38"/>
      <c r="E38"/>
    </row>
    <row r="39" ht="226" customHeight="1" spans="1:5">
      <c r="A39"/>
      <c r="B39"/>
      <c r="C39"/>
      <c r="D39"/>
      <c r="E39"/>
    </row>
    <row r="40" ht="226" customHeight="1" spans="1:5">
      <c r="A40"/>
      <c r="B40"/>
      <c r="C40"/>
      <c r="D40"/>
      <c r="E40"/>
    </row>
    <row r="41" ht="111" customHeight="1" spans="1:5">
      <c r="A41"/>
      <c r="B41"/>
      <c r="C41"/>
      <c r="D41"/>
      <c r="E41"/>
    </row>
    <row r="42" ht="226" customHeight="1" spans="1:5">
      <c r="A42"/>
      <c r="B42"/>
      <c r="C42"/>
      <c r="D42"/>
      <c r="E42"/>
    </row>
    <row r="43" ht="226" customHeight="1" spans="1:5">
      <c r="A43"/>
      <c r="B43"/>
      <c r="C43"/>
      <c r="D43"/>
      <c r="E43"/>
    </row>
    <row r="44" ht="111" customHeight="1" spans="1:5">
      <c r="A44"/>
      <c r="B44"/>
      <c r="C44"/>
      <c r="D44"/>
      <c r="E44"/>
    </row>
    <row r="45" ht="226" customHeight="1" spans="1:5">
      <c r="A45"/>
      <c r="B45"/>
      <c r="C45"/>
      <c r="D45"/>
      <c r="E45"/>
    </row>
    <row r="46" ht="50" customHeight="1" spans="1:5">
      <c r="A46"/>
      <c r="B46"/>
      <c r="C46"/>
      <c r="D46"/>
      <c r="E46"/>
    </row>
    <row r="47" ht="80" customHeight="1" spans="1:5">
      <c r="A47"/>
      <c r="B47"/>
      <c r="C47"/>
      <c r="D47"/>
      <c r="E47"/>
    </row>
    <row r="48" ht="33" customHeight="1" spans="1:5">
      <c r="A48"/>
      <c r="B48"/>
      <c r="C48"/>
      <c r="D48"/>
      <c r="E48"/>
    </row>
    <row r="49" ht="111" customHeight="1" spans="1:5">
      <c r="A49"/>
      <c r="B49"/>
      <c r="C49"/>
      <c r="D49"/>
      <c r="E49"/>
    </row>
    <row r="50" ht="287" customHeight="1" spans="1:5">
      <c r="A50"/>
      <c r="B50"/>
      <c r="C50"/>
      <c r="D50"/>
      <c r="E50"/>
    </row>
    <row r="51" s="3" customFormat="1" ht="401" customHeight="1" spans="1:5">
      <c r="A51"/>
      <c r="B51"/>
      <c r="C51"/>
      <c r="D51"/>
      <c r="E51"/>
    </row>
    <row r="52" s="3" customFormat="1" ht="401" customHeight="1" spans="1:5">
      <c r="A52" s="19"/>
      <c r="B52" s="19"/>
      <c r="C52" s="20"/>
      <c r="D52" s="21"/>
      <c r="E52" s="22"/>
    </row>
    <row r="53" ht="300" customHeight="1" spans="1:4">
      <c r="A53" s="1"/>
      <c r="B53" s="1"/>
      <c r="C53" s="23"/>
      <c r="D53" s="24"/>
    </row>
    <row r="54" ht="122.15" customHeight="1" spans="3:4">
      <c r="C54" s="25"/>
      <c r="D54" s="24"/>
    </row>
    <row r="55" ht="146.15" customHeight="1" spans="4:4">
      <c r="D55" s="24"/>
    </row>
    <row r="56" ht="119.15" customHeight="1" spans="4:4">
      <c r="D56" s="24"/>
    </row>
    <row r="57" ht="14.25" spans="4:4">
      <c r="D57" s="24"/>
    </row>
    <row r="58" ht="14.25" spans="4:4">
      <c r="D58" s="24"/>
    </row>
    <row r="59" ht="14.25" spans="4:4">
      <c r="D59" s="24"/>
    </row>
    <row r="60" ht="14.25" spans="4:4">
      <c r="D60" s="24"/>
    </row>
    <row r="61" ht="14.25" spans="4:4">
      <c r="D61" s="24"/>
    </row>
    <row r="62" ht="14.25" spans="4:4">
      <c r="D62" s="24"/>
    </row>
    <row r="63" ht="14.25" spans="4:4">
      <c r="D63" s="24"/>
    </row>
    <row r="64" ht="14.25" spans="4:4">
      <c r="D64" s="24"/>
    </row>
    <row r="65" ht="14.25" spans="4:4">
      <c r="D65" s="24"/>
    </row>
    <row r="66" ht="14.25" spans="4:4">
      <c r="D66" s="24"/>
    </row>
    <row r="67" spans="4:4">
      <c r="D67" s="25"/>
    </row>
    <row r="68" spans="4:4">
      <c r="D68" s="25"/>
    </row>
    <row r="69" spans="4:4">
      <c r="D69" s="25"/>
    </row>
  </sheetData>
  <mergeCells count="4">
    <mergeCell ref="A1:B1"/>
    <mergeCell ref="A2:E2"/>
    <mergeCell ref="A3:E3"/>
    <mergeCell ref="A8:D8"/>
  </mergeCells>
  <pageMargins left="0.590277777777778" right="0.354166666666667" top="0.393055555555556" bottom="0.196527777777778" header="0.275" footer="0.156944444444444"/>
  <pageSetup paperSize="9" orientation="landscape"/>
  <headerFooter>
    <oddFooter>&amp;C第 &amp;P 页，共 &amp;N 页</oddFooter>
  </headerFooter>
  <rowBreaks count="15" manualBreakCount="15">
    <brk id="8" max="16383" man="1"/>
    <brk id="13" max="4" man="1"/>
    <brk id="16" max="16383" man="1"/>
    <brk id="19" max="4" man="1"/>
    <brk id="22" max="4" man="1"/>
    <brk id="25" max="4" man="1"/>
    <brk id="28" max="4" man="1"/>
    <brk id="31" max="4" man="1"/>
    <brk id="34" max="4" man="1"/>
    <brk id="37" max="4" man="1"/>
    <brk id="40" max="4" man="1"/>
    <brk id="43" max="4" man="1"/>
    <brk id="45" max="16383" man="1"/>
    <brk id="51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fengxia</dc:creator>
  <cp:lastModifiedBy>A姬艳丽</cp:lastModifiedBy>
  <dcterms:created xsi:type="dcterms:W3CDTF">2020-06-26T00:58:00Z</dcterms:created>
  <dcterms:modified xsi:type="dcterms:W3CDTF">2022-09-17T09:56:46Z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C8E29E70693E4CCD830D5991507B0282</vt:lpwstr>
  </property>
</Properties>
</file>